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6" yWindow="276" windowWidth="20796" windowHeight="5772" tabRatio="243"/>
  </bookViews>
  <sheets>
    <sheet name="sample_data_test" sheetId="1" r:id="rId1"/>
  </sheets>
  <calcPr calcId="145621"/>
</workbook>
</file>

<file path=xl/calcChain.xml><?xml version="1.0" encoding="utf-8"?>
<calcChain xmlns="http://schemas.openxmlformats.org/spreadsheetml/2006/main">
  <c r="C3" i="1" l="1"/>
  <c r="C2" i="1"/>
  <c r="O13" i="1"/>
  <c r="N13" i="1"/>
  <c r="M13" i="1"/>
  <c r="L13" i="1"/>
  <c r="K13" i="1"/>
  <c r="J13" i="1"/>
  <c r="I13" i="1"/>
  <c r="H13" i="1"/>
  <c r="G13" i="1"/>
  <c r="O12" i="1"/>
  <c r="N12" i="1"/>
  <c r="M12" i="1"/>
  <c r="L12" i="1"/>
  <c r="K12" i="1"/>
  <c r="J12" i="1"/>
  <c r="I12" i="1"/>
  <c r="H12" i="1"/>
  <c r="G12" i="1"/>
  <c r="O11" i="1"/>
  <c r="N11" i="1"/>
  <c r="M11" i="1"/>
  <c r="L11" i="1"/>
  <c r="K11" i="1"/>
  <c r="J11" i="1"/>
  <c r="I11" i="1"/>
  <c r="H11" i="1"/>
  <c r="G11" i="1"/>
  <c r="O10" i="1"/>
  <c r="N10" i="1"/>
  <c r="M10" i="1"/>
  <c r="L10" i="1"/>
  <c r="K10" i="1"/>
  <c r="J10" i="1"/>
  <c r="I10" i="1"/>
  <c r="H10" i="1"/>
  <c r="G10" i="1"/>
  <c r="O9" i="1"/>
  <c r="N9" i="1"/>
  <c r="M9" i="1"/>
  <c r="L9" i="1"/>
  <c r="K9" i="1"/>
  <c r="J9" i="1"/>
  <c r="I9" i="1"/>
  <c r="H9" i="1"/>
  <c r="G9" i="1"/>
  <c r="O8" i="1"/>
  <c r="N8" i="1"/>
  <c r="M8" i="1"/>
  <c r="L8" i="1"/>
  <c r="K8" i="1"/>
  <c r="J8" i="1"/>
  <c r="I8" i="1"/>
  <c r="H8" i="1"/>
  <c r="G8" i="1"/>
  <c r="O7" i="1"/>
  <c r="N7" i="1"/>
  <c r="M7" i="1"/>
  <c r="L7" i="1"/>
  <c r="K7" i="1"/>
  <c r="J7" i="1"/>
  <c r="I7" i="1"/>
  <c r="H7" i="1"/>
  <c r="G7" i="1"/>
  <c r="O6" i="1"/>
  <c r="N6" i="1"/>
  <c r="M6" i="1"/>
  <c r="L6" i="1"/>
  <c r="K6" i="1"/>
  <c r="J6" i="1"/>
  <c r="I6" i="1"/>
  <c r="H6" i="1"/>
  <c r="G6" i="1"/>
  <c r="F13" i="1"/>
  <c r="D13" i="1" s="1"/>
  <c r="F12" i="1"/>
  <c r="D12" i="1" s="1"/>
  <c r="F11" i="1"/>
  <c r="D11" i="1" s="1"/>
  <c r="F10" i="1"/>
  <c r="D10" i="1" s="1"/>
  <c r="F9" i="1"/>
  <c r="F8" i="1"/>
  <c r="D8" i="1" s="1"/>
  <c r="F7" i="1"/>
  <c r="F6" i="1"/>
  <c r="E22" i="1"/>
  <c r="E21" i="1"/>
  <c r="E20" i="1"/>
  <c r="E19" i="1"/>
  <c r="E18" i="1"/>
  <c r="E17" i="1"/>
  <c r="E16" i="1"/>
  <c r="E15" i="1"/>
  <c r="D7" i="1" l="1"/>
  <c r="D9" i="1"/>
  <c r="D6" i="1"/>
</calcChain>
</file>

<file path=xl/sharedStrings.xml><?xml version="1.0" encoding="utf-8"?>
<sst xmlns="http://schemas.openxmlformats.org/spreadsheetml/2006/main" count="5" uniqueCount="5">
  <si>
    <t>Test Scores</t>
  </si>
  <si>
    <t>min</t>
  </si>
  <si>
    <t>max</t>
  </si>
  <si>
    <t>Stem</t>
  </si>
  <si>
    <t>Leaf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</si>
</sst>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10" xfId="0" applyBorder="1"/>
    <xf numFmtId="0" fontId="0" fillId="0" borderId="11" xfId="0" applyFill="1" applyBorder="1" applyAlignment="1"/>
    <xf numFmtId="0" fontId="0" fillId="0" borderId="0" xfId="0" applyNumberForma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C7" sqref="C7"/>
    </sheetView>
  </sheetViews>
  <sheetFormatPr defaultRowHeight="14.4" x14ac:dyDescent="0.3"/>
  <cols>
    <col min="1" max="1" width="11.33203125" customWidth="1"/>
    <col min="4" max="4" width="12.21875" customWidth="1"/>
    <col min="6" max="15" width="7.33203125" customWidth="1"/>
  </cols>
  <sheetData>
    <row r="1" spans="1:15" x14ac:dyDescent="0.3">
      <c r="A1" s="4" t="s">
        <v>0</v>
      </c>
      <c r="B1" s="3"/>
      <c r="C1" s="3"/>
    </row>
    <row r="2" spans="1:15" x14ac:dyDescent="0.3">
      <c r="A2">
        <v>41</v>
      </c>
      <c r="B2" s="5" t="s">
        <v>1</v>
      </c>
      <c r="C2" s="5">
        <f>MIN($A$2:$A$36)</f>
        <v>32</v>
      </c>
    </row>
    <row r="3" spans="1:15" x14ac:dyDescent="0.3">
      <c r="A3">
        <v>60</v>
      </c>
      <c r="B3" s="10" t="s">
        <v>2</v>
      </c>
      <c r="C3" s="5">
        <f>MAX($A$2:$A$36)</f>
        <v>109</v>
      </c>
    </row>
    <row r="4" spans="1:15" x14ac:dyDescent="0.3">
      <c r="A4">
        <v>78</v>
      </c>
      <c r="B4" s="1"/>
      <c r="C4" s="2"/>
    </row>
    <row r="5" spans="1:15" ht="15" thickBot="1" x14ac:dyDescent="0.35">
      <c r="A5">
        <v>104</v>
      </c>
      <c r="B5" s="1"/>
      <c r="C5" s="6" t="s">
        <v>3</v>
      </c>
      <c r="D5" s="7" t="s">
        <v>4</v>
      </c>
      <c r="F5" s="8">
        <v>0</v>
      </c>
      <c r="G5" s="8">
        <v>1</v>
      </c>
      <c r="H5" s="8">
        <v>2</v>
      </c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</row>
    <row r="6" spans="1:15" x14ac:dyDescent="0.3">
      <c r="A6">
        <v>97</v>
      </c>
      <c r="B6" s="1"/>
      <c r="C6" s="9">
        <v>3</v>
      </c>
      <c r="D6" t="str">
        <f>" "&amp;F6&amp;G6&amp;H6&amp;I6&amp;J6&amp;K6&amp;L6&amp;M6&amp;N6&amp;O6</f>
        <v xml:space="preserve"> 2</v>
      </c>
      <c r="F6" t="str">
        <f>REPT(F$5,COUNTIF($A$2:$A$36,10*$C6+F$5))</f>
        <v/>
      </c>
      <c r="G6" t="str">
        <f>REPT(G$5,COUNTIF($A$2:$A$36,10*$C6+G$5))</f>
        <v/>
      </c>
      <c r="H6" t="str">
        <f>REPT(H$5,COUNTIF($A$2:$A$36,10*$C6+H$5))</f>
        <v>2</v>
      </c>
      <c r="I6" t="str">
        <f>REPT(I$5,COUNTIF($A$2:$A$36,10*$C6+I$5))</f>
        <v/>
      </c>
      <c r="J6" t="str">
        <f>REPT(J$5,COUNTIF($A$2:$A$36,10*$C6+J$5))</f>
        <v/>
      </c>
      <c r="K6" t="str">
        <f>REPT(K$5,COUNTIF($A$2:$A$36,10*$C6+K$5))</f>
        <v/>
      </c>
      <c r="L6" t="str">
        <f>REPT(L$5,COUNTIF($A$2:$A$36,10*$C6+L$5))</f>
        <v/>
      </c>
      <c r="M6" t="str">
        <f>REPT(M$5,COUNTIF($A$2:$A$36,10*$C6+M$5))</f>
        <v/>
      </c>
      <c r="N6" t="str">
        <f>REPT(N$5,COUNTIF($A$2:$A$36,10*$C6+N$5))</f>
        <v/>
      </c>
      <c r="O6" t="str">
        <f>REPT(O$5,COUNTIF($A$2:$A$36,10*$C6+O$5))</f>
        <v/>
      </c>
    </row>
    <row r="7" spans="1:15" x14ac:dyDescent="0.3">
      <c r="A7">
        <v>68</v>
      </c>
      <c r="B7" s="1"/>
      <c r="C7" s="9">
        <v>4</v>
      </c>
      <c r="D7" t="str">
        <f t="shared" ref="D7:D13" si="0">" "&amp;F7&amp;G7&amp;H7&amp;I7&amp;J7&amp;K7&amp;L7&amp;M7&amp;N7&amp;O7</f>
        <v xml:space="preserve"> 199</v>
      </c>
      <c r="F7" t="str">
        <f>REPT(F$5,COUNTIF($A$2:$A$36,10*$C7+F$5))</f>
        <v/>
      </c>
      <c r="G7" t="str">
        <f>REPT(G$5,COUNTIF($A$2:$A$36,10*$C7+G$5))</f>
        <v>1</v>
      </c>
      <c r="H7" t="str">
        <f>REPT(H$5,COUNTIF($A$2:$A$36,10*$C7+H$5))</f>
        <v/>
      </c>
      <c r="I7" t="str">
        <f>REPT(I$5,COUNTIF($A$2:$A$36,10*$C7+I$5))</f>
        <v/>
      </c>
      <c r="J7" t="str">
        <f>REPT(J$5,COUNTIF($A$2:$A$36,10*$C7+J$5))</f>
        <v/>
      </c>
      <c r="K7" t="str">
        <f>REPT(K$5,COUNTIF($A$2:$A$36,10*$C7+K$5))</f>
        <v/>
      </c>
      <c r="L7" t="str">
        <f>REPT(L$5,COUNTIF($A$2:$A$36,10*$C7+L$5))</f>
        <v/>
      </c>
      <c r="M7" t="str">
        <f>REPT(M$5,COUNTIF($A$2:$A$36,10*$C7+M$5))</f>
        <v/>
      </c>
      <c r="N7" t="str">
        <f>REPT(N$5,COUNTIF($A$2:$A$36,10*$C7+N$5))</f>
        <v/>
      </c>
      <c r="O7" t="str">
        <f>REPT(O$5,COUNTIF($A$2:$A$36,10*$C7+O$5))</f>
        <v>99</v>
      </c>
    </row>
    <row r="8" spans="1:15" x14ac:dyDescent="0.3">
      <c r="A8">
        <v>89</v>
      </c>
      <c r="B8" s="1"/>
      <c r="C8" s="9">
        <v>5</v>
      </c>
      <c r="D8" t="str">
        <f t="shared" si="0"/>
        <v xml:space="preserve"> </v>
      </c>
      <c r="F8" t="str">
        <f>REPT(F$5,COUNTIF($A$2:$A$36,10*$C8+F$5))</f>
        <v/>
      </c>
      <c r="G8" t="str">
        <f>REPT(G$5,COUNTIF($A$2:$A$36,10*$C8+G$5))</f>
        <v/>
      </c>
      <c r="H8" t="str">
        <f>REPT(H$5,COUNTIF($A$2:$A$36,10*$C8+H$5))</f>
        <v/>
      </c>
      <c r="I8" t="str">
        <f>REPT(I$5,COUNTIF($A$2:$A$36,10*$C8+I$5))</f>
        <v/>
      </c>
      <c r="J8" t="str">
        <f>REPT(J$5,COUNTIF($A$2:$A$36,10*$C8+J$5))</f>
        <v/>
      </c>
      <c r="K8" t="str">
        <f>REPT(K$5,COUNTIF($A$2:$A$36,10*$C8+K$5))</f>
        <v/>
      </c>
      <c r="L8" t="str">
        <f>REPT(L$5,COUNTIF($A$2:$A$36,10*$C8+L$5))</f>
        <v/>
      </c>
      <c r="M8" t="str">
        <f>REPT(M$5,COUNTIF($A$2:$A$36,10*$C8+M$5))</f>
        <v/>
      </c>
      <c r="N8" t="str">
        <f>REPT(N$5,COUNTIF($A$2:$A$36,10*$C8+N$5))</f>
        <v/>
      </c>
      <c r="O8" t="str">
        <f>REPT(O$5,COUNTIF($A$2:$A$36,10*$C8+O$5))</f>
        <v/>
      </c>
    </row>
    <row r="9" spans="1:15" x14ac:dyDescent="0.3">
      <c r="A9">
        <v>78</v>
      </c>
      <c r="B9" s="1"/>
      <c r="C9" s="9">
        <v>6</v>
      </c>
      <c r="D9" t="str">
        <f t="shared" si="0"/>
        <v xml:space="preserve"> 000258</v>
      </c>
      <c r="F9" t="str">
        <f>REPT(F$5,COUNTIF($A$2:$A$36,10*$C9+F$5))</f>
        <v>000</v>
      </c>
      <c r="G9" t="str">
        <f>REPT(G$5,COUNTIF($A$2:$A$36,10*$C9+G$5))</f>
        <v/>
      </c>
      <c r="H9" t="str">
        <f>REPT(H$5,COUNTIF($A$2:$A$36,10*$C9+H$5))</f>
        <v>2</v>
      </c>
      <c r="I9" t="str">
        <f>REPT(I$5,COUNTIF($A$2:$A$36,10*$C9+I$5))</f>
        <v/>
      </c>
      <c r="J9" t="str">
        <f>REPT(J$5,COUNTIF($A$2:$A$36,10*$C9+J$5))</f>
        <v/>
      </c>
      <c r="K9" t="str">
        <f>REPT(K$5,COUNTIF($A$2:$A$36,10*$C9+K$5))</f>
        <v>5</v>
      </c>
      <c r="L9" t="str">
        <f>REPT(L$5,COUNTIF($A$2:$A$36,10*$C9+L$5))</f>
        <v/>
      </c>
      <c r="M9" t="str">
        <f>REPT(M$5,COUNTIF($A$2:$A$36,10*$C9+M$5))</f>
        <v/>
      </c>
      <c r="N9" t="str">
        <f>REPT(N$5,COUNTIF($A$2:$A$36,10*$C9+N$5))</f>
        <v>8</v>
      </c>
      <c r="O9" t="str">
        <f>REPT(O$5,COUNTIF($A$2:$A$36,10*$C9+O$5))</f>
        <v/>
      </c>
    </row>
    <row r="10" spans="1:15" x14ac:dyDescent="0.3">
      <c r="A10">
        <v>49</v>
      </c>
      <c r="B10" s="1"/>
      <c r="C10" s="9">
        <v>7</v>
      </c>
      <c r="D10" t="str">
        <f t="shared" si="0"/>
        <v xml:space="preserve"> 1235558899</v>
      </c>
      <c r="F10" t="str">
        <f>REPT(F$5,COUNTIF($A$2:$A$36,10*$C10+F$5))</f>
        <v/>
      </c>
      <c r="G10" t="str">
        <f>REPT(G$5,COUNTIF($A$2:$A$36,10*$C10+G$5))</f>
        <v>1</v>
      </c>
      <c r="H10" t="str">
        <f>REPT(H$5,COUNTIF($A$2:$A$36,10*$C10+H$5))</f>
        <v>2</v>
      </c>
      <c r="I10" t="str">
        <f>REPT(I$5,COUNTIF($A$2:$A$36,10*$C10+I$5))</f>
        <v>3</v>
      </c>
      <c r="J10" t="str">
        <f>REPT(J$5,COUNTIF($A$2:$A$36,10*$C10+J$5))</f>
        <v/>
      </c>
      <c r="K10" t="str">
        <f>REPT(K$5,COUNTIF($A$2:$A$36,10*$C10+K$5))</f>
        <v>555</v>
      </c>
      <c r="L10" t="str">
        <f>REPT(L$5,COUNTIF($A$2:$A$36,10*$C10+L$5))</f>
        <v/>
      </c>
      <c r="M10" t="str">
        <f>REPT(M$5,COUNTIF($A$2:$A$36,10*$C10+M$5))</f>
        <v/>
      </c>
      <c r="N10" t="str">
        <f>REPT(N$5,COUNTIF($A$2:$A$36,10*$C10+N$5))</f>
        <v>88</v>
      </c>
      <c r="O10" t="str">
        <f>REPT(O$5,COUNTIF($A$2:$A$36,10*$C10+O$5))</f>
        <v>99</v>
      </c>
    </row>
    <row r="11" spans="1:15" x14ac:dyDescent="0.3">
      <c r="A11">
        <v>65</v>
      </c>
      <c r="B11" s="1"/>
      <c r="C11" s="9">
        <v>8</v>
      </c>
      <c r="D11" t="str">
        <f t="shared" si="0"/>
        <v xml:space="preserve"> 126899</v>
      </c>
      <c r="F11" t="str">
        <f>REPT(F$5,COUNTIF($A$2:$A$36,10*$C11+F$5))</f>
        <v/>
      </c>
      <c r="G11" t="str">
        <f>REPT(G$5,COUNTIF($A$2:$A$36,10*$C11+G$5))</f>
        <v>1</v>
      </c>
      <c r="H11" t="str">
        <f>REPT(H$5,COUNTIF($A$2:$A$36,10*$C11+H$5))</f>
        <v>2</v>
      </c>
      <c r="I11" t="str">
        <f>REPT(I$5,COUNTIF($A$2:$A$36,10*$C11+I$5))</f>
        <v/>
      </c>
      <c r="J11" t="str">
        <f>REPT(J$5,COUNTIF($A$2:$A$36,10*$C11+J$5))</f>
        <v/>
      </c>
      <c r="K11" t="str">
        <f>REPT(K$5,COUNTIF($A$2:$A$36,10*$C11+K$5))</f>
        <v/>
      </c>
      <c r="L11" t="str">
        <f>REPT(L$5,COUNTIF($A$2:$A$36,10*$C11+L$5))</f>
        <v>6</v>
      </c>
      <c r="M11" t="str">
        <f>REPT(M$5,COUNTIF($A$2:$A$36,10*$C11+M$5))</f>
        <v/>
      </c>
      <c r="N11" t="str">
        <f>REPT(N$5,COUNTIF($A$2:$A$36,10*$C11+N$5))</f>
        <v>8</v>
      </c>
      <c r="O11" t="str">
        <f>REPT(O$5,COUNTIF($A$2:$A$36,10*$C11+O$5))</f>
        <v>99</v>
      </c>
    </row>
    <row r="12" spans="1:15" x14ac:dyDescent="0.3">
      <c r="A12">
        <v>92</v>
      </c>
      <c r="B12" s="2"/>
      <c r="C12" s="9">
        <v>9</v>
      </c>
      <c r="D12" t="str">
        <f t="shared" si="0"/>
        <v xml:space="preserve"> 127</v>
      </c>
      <c r="F12" t="str">
        <f>REPT(F$5,COUNTIF($A$2:$A$36,10*$C12+F$5))</f>
        <v/>
      </c>
      <c r="G12" t="str">
        <f>REPT(G$5,COUNTIF($A$2:$A$36,10*$C12+G$5))</f>
        <v>1</v>
      </c>
      <c r="H12" t="str">
        <f>REPT(H$5,COUNTIF($A$2:$A$36,10*$C12+H$5))</f>
        <v>2</v>
      </c>
      <c r="I12" t="str">
        <f>REPT(I$5,COUNTIF($A$2:$A$36,10*$C12+I$5))</f>
        <v/>
      </c>
      <c r="J12" t="str">
        <f>REPT(J$5,COUNTIF($A$2:$A$36,10*$C12+J$5))</f>
        <v/>
      </c>
      <c r="K12" t="str">
        <f>REPT(K$5,COUNTIF($A$2:$A$36,10*$C12+K$5))</f>
        <v/>
      </c>
      <c r="L12" t="str">
        <f>REPT(L$5,COUNTIF($A$2:$A$36,10*$C12+L$5))</f>
        <v/>
      </c>
      <c r="M12" t="str">
        <f>REPT(M$5,COUNTIF($A$2:$A$36,10*$C12+M$5))</f>
        <v>7</v>
      </c>
      <c r="N12" t="str">
        <f>REPT(N$5,COUNTIF($A$2:$A$36,10*$C12+N$5))</f>
        <v/>
      </c>
      <c r="O12" t="str">
        <f>REPT(O$5,COUNTIF($A$2:$A$36,10*$C12+O$5))</f>
        <v/>
      </c>
    </row>
    <row r="13" spans="1:15" x14ac:dyDescent="0.3">
      <c r="A13">
        <v>75</v>
      </c>
      <c r="B13" s="1"/>
      <c r="C13" s="9">
        <v>10</v>
      </c>
      <c r="D13" t="str">
        <f t="shared" si="0"/>
        <v xml:space="preserve"> 023349</v>
      </c>
      <c r="F13" t="str">
        <f>REPT(F$5,COUNTIF($A$2:$A$36,10*$C13+F$5))</f>
        <v>0</v>
      </c>
      <c r="G13" t="str">
        <f>REPT(G$5,COUNTIF($A$2:$A$36,10*$C13+G$5))</f>
        <v/>
      </c>
      <c r="H13" t="str">
        <f>REPT(H$5,COUNTIF($A$2:$A$36,10*$C13+H$5))</f>
        <v>2</v>
      </c>
      <c r="I13" t="str">
        <f>REPT(I$5,COUNTIF($A$2:$A$36,10*$C13+I$5))</f>
        <v>33</v>
      </c>
      <c r="J13" t="str">
        <f>REPT(J$5,COUNTIF($A$2:$A$36,10*$C13+J$5))</f>
        <v>4</v>
      </c>
      <c r="K13" t="str">
        <f>REPT(K$5,COUNTIF($A$2:$A$36,10*$C13+K$5))</f>
        <v/>
      </c>
      <c r="L13" t="str">
        <f>REPT(L$5,COUNTIF($A$2:$A$36,10*$C13+L$5))</f>
        <v/>
      </c>
      <c r="M13" t="str">
        <f>REPT(M$5,COUNTIF($A$2:$A$36,10*$C13+M$5))</f>
        <v/>
      </c>
      <c r="N13" t="str">
        <f>REPT(N$5,COUNTIF($A$2:$A$36,10*$C13+N$5))</f>
        <v/>
      </c>
      <c r="O13" t="str">
        <f>REPT(O$5,COUNTIF($A$2:$A$36,10*$C13+O$5))</f>
        <v>9</v>
      </c>
    </row>
    <row r="14" spans="1:15" x14ac:dyDescent="0.3">
      <c r="A14">
        <v>100</v>
      </c>
      <c r="B14" s="2"/>
      <c r="C14" s="2"/>
    </row>
    <row r="15" spans="1:15" x14ac:dyDescent="0.3">
      <c r="A15">
        <v>103</v>
      </c>
      <c r="E15" t="str">
        <f t="shared" ref="E15" si="1">IF(ISBLANK(E6),"",MOD(E6,10))</f>
        <v/>
      </c>
    </row>
    <row r="16" spans="1:15" x14ac:dyDescent="0.3">
      <c r="A16">
        <v>91</v>
      </c>
      <c r="E16" t="str">
        <f t="shared" ref="E16" si="2">IF(ISBLANK(E7),"",MOD(E7,10))</f>
        <v/>
      </c>
    </row>
    <row r="17" spans="1:5" x14ac:dyDescent="0.3">
      <c r="A17">
        <v>81</v>
      </c>
      <c r="E17" t="str">
        <f t="shared" ref="E17" si="3">IF(ISBLANK(E8),"",MOD(E8,10))</f>
        <v/>
      </c>
    </row>
    <row r="18" spans="1:5" x14ac:dyDescent="0.3">
      <c r="A18">
        <v>89</v>
      </c>
      <c r="E18" t="str">
        <f t="shared" ref="E18" si="4">IF(ISBLANK(E9),"",MOD(E9,10))</f>
        <v/>
      </c>
    </row>
    <row r="19" spans="1:5" x14ac:dyDescent="0.3">
      <c r="A19">
        <v>102</v>
      </c>
      <c r="E19" t="str">
        <f t="shared" ref="E19" si="5">IF(ISBLANK(E10),"",MOD(E10,10))</f>
        <v/>
      </c>
    </row>
    <row r="20" spans="1:5" x14ac:dyDescent="0.3">
      <c r="A20">
        <v>103</v>
      </c>
      <c r="E20" t="str">
        <f t="shared" ref="E20" si="6">IF(ISBLANK(E11),"",MOD(E11,10))</f>
        <v/>
      </c>
    </row>
    <row r="21" spans="1:5" x14ac:dyDescent="0.3">
      <c r="A21">
        <v>86</v>
      </c>
      <c r="E21" t="str">
        <f t="shared" ref="E21" si="7">IF(ISBLANK(E12),"",MOD(E12,10))</f>
        <v/>
      </c>
    </row>
    <row r="22" spans="1:5" x14ac:dyDescent="0.3">
      <c r="A22">
        <v>79</v>
      </c>
      <c r="E22" t="str">
        <f t="shared" ref="E22" si="8">IF(ISBLANK(E13),"",MOD(E13,10))</f>
        <v/>
      </c>
    </row>
    <row r="23" spans="1:5" x14ac:dyDescent="0.3">
      <c r="A23">
        <v>88</v>
      </c>
    </row>
    <row r="24" spans="1:5" x14ac:dyDescent="0.3">
      <c r="A24">
        <v>75</v>
      </c>
    </row>
    <row r="25" spans="1:5" x14ac:dyDescent="0.3">
      <c r="A25">
        <v>73</v>
      </c>
    </row>
    <row r="26" spans="1:5" x14ac:dyDescent="0.3">
      <c r="A26">
        <v>71</v>
      </c>
    </row>
    <row r="27" spans="1:5" x14ac:dyDescent="0.3">
      <c r="A27">
        <v>109</v>
      </c>
    </row>
    <row r="28" spans="1:5" x14ac:dyDescent="0.3">
      <c r="A28">
        <v>32</v>
      </c>
    </row>
    <row r="29" spans="1:5" x14ac:dyDescent="0.3">
      <c r="A29">
        <v>60</v>
      </c>
    </row>
    <row r="30" spans="1:5" x14ac:dyDescent="0.3">
      <c r="A30">
        <v>60</v>
      </c>
    </row>
    <row r="31" spans="1:5" x14ac:dyDescent="0.3">
      <c r="A31">
        <v>79</v>
      </c>
    </row>
    <row r="32" spans="1:5" x14ac:dyDescent="0.3">
      <c r="A32">
        <v>49</v>
      </c>
    </row>
    <row r="33" spans="1:1" x14ac:dyDescent="0.3">
      <c r="A33">
        <v>72</v>
      </c>
    </row>
    <row r="34" spans="1:1" x14ac:dyDescent="0.3">
      <c r="A34">
        <v>82</v>
      </c>
    </row>
    <row r="35" spans="1:1" x14ac:dyDescent="0.3">
      <c r="A35">
        <v>75</v>
      </c>
    </row>
    <row r="36" spans="1:1" x14ac:dyDescent="0.3">
      <c r="A36">
        <v>62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sample_data_test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jgresham</dc:creator>
  <cp:lastModifiedBy>jgresham</cp:lastModifiedBy>
  <dcterms:created xsi:type="dcterms:W3CDTF">2012-01-25T03:31:29Z</dcterms:created>
  <dcterms:modified xsi:type="dcterms:W3CDTF">2014-03-16T02:01:12Z</dcterms:modified>
</cp:coreProperties>
</file>